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<sst xmlns="http://schemas.openxmlformats.org/spreadsheetml/2006/main" count="30" uniqueCount="28">
  <si>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</si>
  <si>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</si>
  <si>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</si>
  <si>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</si>
  <si>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</si>
  <si>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</si>
  <si>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</si>
  <si>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</si>
  <si>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</si>
  <si>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</si>
  <si>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</si>
  <si>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</si>
  <si>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</si>
  <si>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</si>
  <si>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</si>
  <si>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71М</t>
  </si>
  <si>
    <t>хлеб</t>
  </si>
  <si>
    <t>гор.блюдо</t>
  </si>
  <si>
    <t>закуска</t>
  </si>
  <si>
    <t>Рис отварной</t>
  </si>
  <si>
    <t>302М/ссж</t>
  </si>
  <si>
    <t>Говядина тушеная</t>
  </si>
  <si>
    <t>281К/ссж</t>
  </si>
  <si>
    <t>Помидоры порционные</t>
  </si>
  <si>
    <t>гор.напит.</t>
  </si>
  <si>
    <t>Горошек зеленый</t>
  </si>
  <si>
    <t>Какао с молоком</t>
  </si>
  <si>
    <t xml:space="preserve">завтракт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</si>
</sst>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6" fillId="0" borderId="0" xfId="0" applyFo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>
      <alignment vertical="center" wrapText="1"/>
    </xf>
    <xf numFmtId="0" fontId="3" fillId="2" borderId="3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5" t="s">
        <v>12</v>
      </c>
      <c r="C1" s="36"/>
      <c r="D1" s="37"/>
      <c r="E1" s="2" t="s">
        <v>9</v>
      </c>
      <c r="F1" s="3"/>
      <c r="G1" s="2"/>
      <c r="H1" s="2"/>
      <c r="I1" s="2" t="s">
        <v>1</v>
      </c>
      <c r="J1" s="34">
        <v>45726</v>
      </c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33" t="s">
        <v>27</v>
      </c>
      <c r="B3" s="4" t="s">
        <v>2</v>
      </c>
      <c r="C3" s="19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x14ac:dyDescent="0.25">
      <c r="A4" s="22"/>
      <c r="B4" s="5" t="s">
        <v>18</v>
      </c>
      <c r="C4" s="20" t="s">
        <v>15</v>
      </c>
      <c r="D4" s="5" t="s">
        <v>23</v>
      </c>
      <c r="E4" s="5">
        <v>20</v>
      </c>
      <c r="F4" s="7"/>
      <c r="G4" s="9">
        <v>2.4</v>
      </c>
      <c r="H4" s="9">
        <v>0.14000000000000001</v>
      </c>
      <c r="I4" s="9">
        <v>0.02</v>
      </c>
      <c r="J4" s="9">
        <v>0.38</v>
      </c>
    </row>
    <row r="5" spans="1:11" x14ac:dyDescent="0.25">
      <c r="A5" s="22"/>
      <c r="B5" s="5" t="s">
        <v>18</v>
      </c>
      <c r="C5" s="28"/>
      <c r="D5" s="29" t="s">
        <v>25</v>
      </c>
      <c r="E5" s="29">
        <v>20</v>
      </c>
      <c r="F5" s="31"/>
      <c r="G5" s="30">
        <v>8</v>
      </c>
      <c r="H5" s="30">
        <v>0.62</v>
      </c>
      <c r="I5" s="30">
        <v>0.04</v>
      </c>
      <c r="J5" s="30">
        <v>1.3</v>
      </c>
    </row>
    <row r="6" spans="1:11" x14ac:dyDescent="0.25">
      <c r="A6" s="23"/>
      <c r="B6" s="5" t="s">
        <v>17</v>
      </c>
      <c r="C6" s="26" t="s">
        <v>22</v>
      </c>
      <c r="D6" s="5" t="s">
        <v>21</v>
      </c>
      <c r="E6" s="5">
        <v>90</v>
      </c>
      <c r="F6" s="7"/>
      <c r="G6" s="9">
        <v>144.9</v>
      </c>
      <c r="H6" s="9">
        <v>13.88</v>
      </c>
      <c r="I6" s="9">
        <v>14.9</v>
      </c>
      <c r="J6" s="9">
        <v>3.47</v>
      </c>
      <c r="K6" s="1"/>
    </row>
    <row r="7" spans="1:11" x14ac:dyDescent="0.25">
      <c r="A7" s="23"/>
      <c r="B7" s="5" t="s">
        <v>17</v>
      </c>
      <c r="C7" s="25" t="s">
        <v>20</v>
      </c>
      <c r="D7" s="5" t="s">
        <v>19</v>
      </c>
      <c r="E7" s="5">
        <v>150</v>
      </c>
      <c r="F7" s="7"/>
      <c r="G7" s="9">
        <v>202.95</v>
      </c>
      <c r="H7" s="9">
        <v>3.81</v>
      </c>
      <c r="I7" s="9">
        <v>3.08</v>
      </c>
      <c r="J7" s="9">
        <v>40.01</v>
      </c>
    </row>
    <row r="8" spans="1:11" x14ac:dyDescent="0.25">
      <c r="A8" s="23"/>
      <c r="B8" s="5" t="s">
        <v>24</v>
      </c>
      <c r="C8" s="27"/>
      <c r="D8" s="5" t="s">
        <v>26</v>
      </c>
      <c r="E8" s="5">
        <v>180</v>
      </c>
      <c r="F8" s="7"/>
      <c r="G8" s="9">
        <v>104.05</v>
      </c>
      <c r="H8" s="9">
        <v>3.59</v>
      </c>
      <c r="I8" s="9">
        <v>2.85</v>
      </c>
      <c r="J8" s="9">
        <v>15.71</v>
      </c>
    </row>
    <row r="9" spans="1:11" x14ac:dyDescent="0.25">
      <c r="A9" s="23"/>
      <c r="B9" s="14" t="s">
        <v>16</v>
      </c>
      <c r="C9" s="21"/>
      <c r="D9" s="15" t="s">
        <v>14</v>
      </c>
      <c r="E9" s="32">
        <v>40</v>
      </c>
      <c r="F9" s="16"/>
      <c r="G9" s="17">
        <v>94</v>
      </c>
      <c r="H9" s="17">
        <v>3.16</v>
      </c>
      <c r="I9" s="18">
        <v>0.4</v>
      </c>
      <c r="J9" s="17">
        <v>19.32</v>
      </c>
    </row>
    <row r="10" spans="1:11" x14ac:dyDescent="0.25">
      <c r="A10" s="24"/>
      <c r="B10" s="6" t="s">
        <v>13</v>
      </c>
      <c r="C10" s="27"/>
      <c r="D10" s="8"/>
      <c r="E10" s="12">
        <f>SUM(E4:E9)</f>
        <v>500</v>
      </c>
      <c r="F10" s="13"/>
      <c r="G10" s="10">
        <f>SUM(G4:G9)</f>
        <v>556.29999999999995</v>
      </c>
      <c r="H10" s="11">
        <f>SUM(H4:H9)</f>
        <v>25.2</v>
      </c>
      <c r="I10" s="11">
        <f>SUM(I4:I9)</f>
        <v>21.29</v>
      </c>
      <c r="J10" s="11">
        <f>SUM(J4:J9)</f>
        <v>80.19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2025-02-28T03:23:16Z</dcterms:modified>
</cp:coreProperties>
</file>